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ervices\MAHESH WAGHMARE\Secound IDF Discharge\IDF\Sakhar\IDFs\"/>
    </mc:Choice>
  </mc:AlternateContent>
  <xr:revisionPtr revIDLastSave="0" documentId="8_{77A591C5-0C21-4A0B-A0A3-2ACD2ADDE8ED}" xr6:coauthVersionLast="47" xr6:coauthVersionMax="47" xr10:uidLastSave="{00000000-0000-0000-0000-000000000000}"/>
  <bookViews>
    <workbookView xWindow="1956" yWindow="552" windowWidth="17280" windowHeight="11688" xr2:uid="{B76A569D-63BB-42B0-952C-CA854B179655}"/>
  </bookViews>
  <sheets>
    <sheet name="ID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<sst xmlns="http://schemas.openxmlformats.org/spreadsheetml/2006/main" count="16" uniqueCount="16">
  <si>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Date/Return Period</t>
  </si>
  <si>
    <t>2-Year</t>
  </si>
  <si>
    <t>5-Year</t>
  </si>
  <si>
    <t>10-Year</t>
  </si>
  <si>
    <t>15-Year</t>
  </si>
  <si>
    <t>20-Year</t>
  </si>
  <si>
    <t>25-Year</t>
  </si>
  <si>
    <t>30-Year</t>
  </si>
  <si>
    <t>50-Year</t>
  </si>
  <si>
    <t>100-Year</t>
  </si>
  <si>
    <t>1.00:00:00</t>
  </si>
  <si>
    <t>2.00:00:00</t>
  </si>
  <si>
    <t>3.00:00:00</t>
  </si>
  <si>
    <t>4.00:00:00</t>
  </si>
  <si>
    <t>5.00:00:00</t>
  </si>
  <si>
    <t>6.00:00:00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</si>
</sst>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2-Year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IDF!$B$2:$B$7</c:f>
              <c:numCache>
                <c:formatCode>General</c:formatCode>
                <c:ptCount val="6"/>
                <c:pt idx="0">
                  <c:v>295.11260398794201</c:v>
                </c:pt>
                <c:pt idx="1">
                  <c:v>242.631332199806</c:v>
                </c:pt>
                <c:pt idx="2">
                  <c:v>204.10828332994299</c:v>
                </c:pt>
                <c:pt idx="3">
                  <c:v>179.710026282488</c:v>
                </c:pt>
                <c:pt idx="4">
                  <c:v>160.38209004556299</c:v>
                </c:pt>
                <c:pt idx="5">
                  <c:v>146.748342852397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4AC-4B83-9C0E-D1831D20A240}"/>
            </c:ext>
          </c:extLst>
        </c:ser>
        <c:ser>
          <c:idx val="1"/>
          <c:order val="1"/>
          <c:tx>
            <c:v>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IDF!$C$2:$C$7</c:f>
              <c:numCache>
                <c:formatCode>General</c:formatCode>
                <c:ptCount val="6"/>
                <c:pt idx="0">
                  <c:v>529.05170467173798</c:v>
                </c:pt>
                <c:pt idx="1">
                  <c:v>438.98702892313401</c:v>
                </c:pt>
                <c:pt idx="2">
                  <c:v>369.76408846765798</c:v>
                </c:pt>
                <c:pt idx="3">
                  <c:v>329.37537438125202</c:v>
                </c:pt>
                <c:pt idx="4">
                  <c:v>287.87972294394001</c:v>
                </c:pt>
                <c:pt idx="5">
                  <c:v>260.010167759144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4AC-4B83-9C0E-D1831D20A240}"/>
            </c:ext>
          </c:extLst>
        </c:ser>
        <c:ser>
          <c:idx val="2"/>
          <c:order val="2"/>
          <c:tx>
            <c:v>10-Year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IDF!$D$2:$D$7</c:f>
              <c:numCache>
                <c:formatCode>General</c:formatCode>
                <c:ptCount val="6"/>
                <c:pt idx="0">
                  <c:v>683.93974503721995</c:v>
                </c:pt>
                <c:pt idx="1">
                  <c:v>568.99158562690297</c:v>
                </c:pt>
                <c:pt idx="2">
                  <c:v>479.442645656043</c:v>
                </c:pt>
                <c:pt idx="3">
                  <c:v>428.46685763427399</c:v>
                </c:pt>
                <c:pt idx="4">
                  <c:v>372.29424985776097</c:v>
                </c:pt>
                <c:pt idx="5">
                  <c:v>334.99935108397898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4AC-4B83-9C0E-D1831D20A240}"/>
            </c:ext>
          </c:extLst>
        </c:ser>
        <c:ser>
          <c:idx val="3"/>
          <c:order val="3"/>
          <c:tx>
            <c:v>15-Year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IDF!$E$2:$E$7</c:f>
              <c:numCache>
                <c:formatCode>General</c:formatCode>
                <c:ptCount val="6"/>
                <c:pt idx="0">
                  <c:v>771.32626855874003</c:v>
                </c:pt>
                <c:pt idx="1">
                  <c:v>642.33905793975305</c:v>
                </c:pt>
                <c:pt idx="2">
                  <c:v>541.32236080340499</c:v>
                </c:pt>
                <c:pt idx="3">
                  <c:v>484.37343513141099</c:v>
                </c:pt>
                <c:pt idx="4">
                  <c:v>419.92021261321997</c:v>
                </c:pt>
                <c:pt idx="5">
                  <c:v>377.30761463365297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C4AC-4B83-9C0E-D1831D20A240}"/>
            </c:ext>
          </c:extLst>
        </c:ser>
        <c:ser>
          <c:idx val="4"/>
          <c:order val="4"/>
          <c:tx>
            <c:v>20-Year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IDF!$F$2:$F$7</c:f>
              <c:numCache>
                <c:formatCode>General</c:formatCode>
                <c:ptCount val="6"/>
                <c:pt idx="0">
                  <c:v>832.51207199285</c:v>
                </c:pt>
                <c:pt idx="1">
                  <c:v>693.69507763788897</c:v>
                </c:pt>
                <c:pt idx="2">
                  <c:v>584.64895093412304</c:v>
                </c:pt>
                <c:pt idx="3">
                  <c:v>523.51778741327405</c:v>
                </c:pt>
                <c:pt idx="4">
                  <c:v>453.26669074377702</c:v>
                </c:pt>
                <c:pt idx="5">
                  <c:v>406.93077611062103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C4AC-4B83-9C0E-D1831D20A240}"/>
            </c:ext>
          </c:extLst>
        </c:ser>
        <c:ser>
          <c:idx val="5"/>
          <c:order val="5"/>
          <c:tx>
            <c:v>25-Year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IDF!$G$2:$G$7</c:f>
              <c:numCache>
                <c:formatCode>General</c:formatCode>
                <c:ptCount val="6"/>
                <c:pt idx="0">
                  <c:v>879.64119463924101</c:v>
                </c:pt>
                <c:pt idx="1">
                  <c:v>733.25268765751298</c:v>
                </c:pt>
                <c:pt idx="2">
                  <c:v>618.02179341578506</c:v>
                </c:pt>
                <c:pt idx="3">
                  <c:v>553.66920941089597</c:v>
                </c:pt>
                <c:pt idx="4">
                  <c:v>478.95222839194503</c:v>
                </c:pt>
                <c:pt idx="5">
                  <c:v>429.74838300738003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C4AC-4B83-9C0E-D1831D20A240}"/>
            </c:ext>
          </c:extLst>
        </c:ser>
        <c:ser>
          <c:idx val="6"/>
          <c:order val="6"/>
          <c:tx>
            <c:v>30-Year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IDF!$H$2:$H$7</c:f>
              <c:numCache>
                <c:formatCode>General</c:formatCode>
                <c:ptCount val="6"/>
                <c:pt idx="0">
                  <c:v>917.98206625442106</c:v>
                </c:pt>
                <c:pt idx="1">
                  <c:v>765.43392002513701</c:v>
                </c:pt>
                <c:pt idx="2">
                  <c:v>645.17154281009095</c:v>
                </c:pt>
                <c:pt idx="3">
                  <c:v>578.19824230844597</c:v>
                </c:pt>
                <c:pt idx="4">
                  <c:v>499.84813830998598</c:v>
                </c:pt>
                <c:pt idx="5">
                  <c:v>448.31115030432801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C4AC-4B83-9C0E-D1831D20A240}"/>
            </c:ext>
          </c:extLst>
        </c:ser>
        <c:ser>
          <c:idx val="7"/>
          <c:order val="7"/>
          <c:tx>
            <c:v>50-Year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IDF!$I$2:$I$7</c:f>
              <c:numCache>
                <c:formatCode>General</c:formatCode>
                <c:ptCount val="6"/>
                <c:pt idx="0">
                  <c:v>1024.8237095468101</c:v>
                </c:pt>
                <c:pt idx="1">
                  <c:v>855.11095668305802</c:v>
                </c:pt>
                <c:pt idx="2">
                  <c:v>720.82772166220798</c:v>
                </c:pt>
                <c:pt idx="3">
                  <c:v>646.55146623748999</c:v>
                </c:pt>
                <c:pt idx="4">
                  <c:v>558.07720978600298</c:v>
                </c:pt>
                <c:pt idx="5">
                  <c:v>500.03862749800902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C4AC-4B83-9C0E-D1831D20A240}"/>
            </c:ext>
          </c:extLst>
        </c:ser>
        <c:ser>
          <c:idx val="8"/>
          <c:order val="8"/>
          <c:tx>
            <c:v>100-Year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IDF!$J$2:$J$7</c:f>
              <c:numCache>
                <c:formatCode>General</c:formatCode>
                <c:ptCount val="6"/>
                <c:pt idx="0">
                  <c:v>1168.9342195537099</c:v>
                </c:pt>
                <c:pt idx="1">
                  <c:v>976.06944337831203</c:v>
                </c:pt>
                <c:pt idx="2">
                  <c:v>822.87454707199299</c:v>
                </c:pt>
                <c:pt idx="3">
                  <c:v>738.74789505948195</c:v>
                </c:pt>
                <c:pt idx="4">
                  <c:v>636.61794473776104</c:v>
                </c:pt>
                <c:pt idx="5">
                  <c:v>569.80985985683697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C4AC-4B83-9C0E-D1831D20A2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8903535"/>
        <c:axId val="1308891535"/>
      </c:scatterChart>
      <c:valAx>
        <c:axId val="130890353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08891535"/>
        <c:crosses val="autoZero"/>
        <c:crossBetween val="midCat"/>
      </c:valAx>
      <c:valAx>
        <c:axId val="1308891535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Values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08903535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034CF3F-FCD8-61A6-4AAB-7181A9C950B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CAC52-7960-4C6F-A6AE-A112FDDF88DA}">
  <dimension ref="A1:J7"/>
  <sheetViews>
    <sheetView tabSelected="1" workbookViewId="0"/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10</v>
      </c>
      <c r="B2">
        <v>295.11260398794201</v>
      </c>
      <c r="C2">
        <v>529.05170467173798</v>
      </c>
      <c r="D2">
        <v>683.93974503721995</v>
      </c>
      <c r="E2">
        <v>771.32626855874003</v>
      </c>
      <c r="F2">
        <v>832.51207199285</v>
      </c>
      <c r="G2">
        <v>879.64119463924101</v>
      </c>
      <c r="H2">
        <v>917.98206625442106</v>
      </c>
      <c r="I2">
        <v>1024.8237095468101</v>
      </c>
      <c r="J2">
        <v>1168.9342195537099</v>
      </c>
    </row>
    <row r="3" spans="1:10" x14ac:dyDescent="0.3">
      <c r="A3" t="s">
        <v>11</v>
      </c>
      <c r="B3">
        <v>242.631332199806</v>
      </c>
      <c r="C3">
        <v>438.98702892313401</v>
      </c>
      <c r="D3">
        <v>568.99158562690297</v>
      </c>
      <c r="E3">
        <v>642.33905793975305</v>
      </c>
      <c r="F3">
        <v>693.69507763788897</v>
      </c>
      <c r="G3">
        <v>733.25268765751298</v>
      </c>
      <c r="H3">
        <v>765.43392002513701</v>
      </c>
      <c r="I3">
        <v>855.11095668305802</v>
      </c>
      <c r="J3">
        <v>976.06944337831203</v>
      </c>
    </row>
    <row r="4" spans="1:10" x14ac:dyDescent="0.3">
      <c r="A4" t="s">
        <v>12</v>
      </c>
      <c r="B4">
        <v>204.10828332994299</v>
      </c>
      <c r="C4">
        <v>369.76408846765798</v>
      </c>
      <c r="D4">
        <v>479.442645656043</v>
      </c>
      <c r="E4">
        <v>541.32236080340499</v>
      </c>
      <c r="F4">
        <v>584.64895093412304</v>
      </c>
      <c r="G4">
        <v>618.02179341578506</v>
      </c>
      <c r="H4">
        <v>645.17154281009095</v>
      </c>
      <c r="I4">
        <v>720.82772166220798</v>
      </c>
      <c r="J4">
        <v>822.87454707199299</v>
      </c>
    </row>
    <row r="5" spans="1:10" x14ac:dyDescent="0.3">
      <c r="A5" t="s">
        <v>13</v>
      </c>
      <c r="B5">
        <v>179.710026282488</v>
      </c>
      <c r="C5">
        <v>329.37537438125202</v>
      </c>
      <c r="D5">
        <v>428.46685763427399</v>
      </c>
      <c r="E5">
        <v>484.37343513141099</v>
      </c>
      <c r="F5">
        <v>523.51778741327405</v>
      </c>
      <c r="G5">
        <v>553.66920941089597</v>
      </c>
      <c r="H5">
        <v>578.19824230844597</v>
      </c>
      <c r="I5">
        <v>646.55146623748999</v>
      </c>
      <c r="J5">
        <v>738.74789505948195</v>
      </c>
    </row>
    <row r="6" spans="1:10" x14ac:dyDescent="0.3">
      <c r="A6" t="s">
        <v>14</v>
      </c>
      <c r="B6">
        <v>160.38209004556299</v>
      </c>
      <c r="C6">
        <v>287.87972294394001</v>
      </c>
      <c r="D6">
        <v>372.29424985776097</v>
      </c>
      <c r="E6">
        <v>419.92021261321997</v>
      </c>
      <c r="F6">
        <v>453.26669074377702</v>
      </c>
      <c r="G6">
        <v>478.95222839194503</v>
      </c>
      <c r="H6">
        <v>499.84813830998598</v>
      </c>
      <c r="I6">
        <v>558.07720978600298</v>
      </c>
      <c r="J6">
        <v>636.61794473776104</v>
      </c>
    </row>
    <row r="7" spans="1:10" x14ac:dyDescent="0.3">
      <c r="A7" t="s">
        <v>15</v>
      </c>
      <c r="B7">
        <v>146.748342852397</v>
      </c>
      <c r="C7">
        <v>260.010167759144</v>
      </c>
      <c r="D7">
        <v>334.99935108397898</v>
      </c>
      <c r="E7">
        <v>377.30761463365297</v>
      </c>
      <c r="F7">
        <v>406.93077611062103</v>
      </c>
      <c r="G7">
        <v>429.74838300738003</v>
      </c>
      <c r="H7">
        <v>448.31115030432801</v>
      </c>
      <c r="I7">
        <v>500.03862749800902</v>
      </c>
      <c r="J7">
        <v>569.80985985683697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2024-04-24T02:19:58Z</dcterms:created>
  <dcterms:modified xsi:type="dcterms:W3CDTF">2024-04-24T02:20:13Z</dcterms:modified>
</cp:coreProperties>
</file>