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AgriMetSoft\Services\MAHESH WAGHMARE\Secound IDF Discharge\IDF\Chaskman\IDFs\"/>
    </mc:Choice>
  </mc:AlternateContent>
  <xr:revisionPtr revIDLastSave="0" documentId="8_{E24882FD-8BDF-4218-8C7D-94D0D1D297BD}" xr6:coauthVersionLast="47" xr6:coauthVersionMax="47" xr10:uidLastSave="{00000000-0000-0000-0000-000000000000}"/>
  <bookViews>
    <workbookView xWindow="4248" yWindow="552" windowWidth="17280" windowHeight="11688" xr2:uid="{06C18159-35A5-4DC8-959A-441A9149B1D5}"/>
  </bookViews>
  <sheets>
    <sheet name="ID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<sst xmlns="http://schemas.openxmlformats.org/spreadsheetml/2006/main" count="16" uniqueCount="16">
  <si>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Date/Return Period</t>
  </si>
  <si>
    <t>2-Year</t>
  </si>
  <si>
    <t>5-Year</t>
  </si>
  <si>
    <t>10-Year</t>
  </si>
  <si>
    <t>15-Year</t>
  </si>
  <si>
    <t>20-Year</t>
  </si>
  <si>
    <t>25-Year</t>
  </si>
  <si>
    <t>30-Year</t>
  </si>
  <si>
    <t>50-Year</t>
  </si>
  <si>
    <t>100-Year</t>
  </si>
  <si>
    <t>1.00:00:00</t>
  </si>
  <si>
    <t>2.00:00:00</t>
  </si>
  <si>
    <t>3.00:00:00</t>
  </si>
  <si>
    <t>4.00:00:00</t>
  </si>
  <si>
    <t>5.00:00:00</t>
  </si>
  <si>
    <t>6.00:00:00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</si>
</sst>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2-Year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IDF!$B$2:$B$7</c:f>
              <c:numCache>
                <c:formatCode>General</c:formatCode>
                <c:ptCount val="6"/>
                <c:pt idx="0">
                  <c:v>277.10507110768901</c:v>
                </c:pt>
                <c:pt idx="1">
                  <c:v>229.535833460497</c:v>
                </c:pt>
                <c:pt idx="2">
                  <c:v>194.24665894115401</c:v>
                </c:pt>
                <c:pt idx="3">
                  <c:v>172.44804624147699</c:v>
                </c:pt>
                <c:pt idx="4">
                  <c:v>154.75251947535</c:v>
                </c:pt>
                <c:pt idx="5">
                  <c:v>141.623285569567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2ED-49B3-A781-4ED992AA57A7}"/>
            </c:ext>
          </c:extLst>
        </c:ser>
        <c:ser>
          <c:idx val="1"/>
          <c:order val="1"/>
          <c:tx>
            <c:v>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IDF!$C$2:$C$7</c:f>
              <c:numCache>
                <c:formatCode>General</c:formatCode>
                <c:ptCount val="6"/>
                <c:pt idx="0">
                  <c:v>476.61395619100301</c:v>
                </c:pt>
                <c:pt idx="1">
                  <c:v>387.41185299275298</c:v>
                </c:pt>
                <c:pt idx="2">
                  <c:v>324.96403469340902</c:v>
                </c:pt>
                <c:pt idx="3">
                  <c:v>288.26114141038101</c:v>
                </c:pt>
                <c:pt idx="4">
                  <c:v>256.77335841199101</c:v>
                </c:pt>
                <c:pt idx="5">
                  <c:v>234.442262922515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2ED-49B3-A781-4ED992AA57A7}"/>
            </c:ext>
          </c:extLst>
        </c:ser>
        <c:ser>
          <c:idx val="2"/>
          <c:order val="2"/>
          <c:tx>
            <c:v>10-Year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IDF!$D$2:$D$7</c:f>
              <c:numCache>
                <c:formatCode>General</c:formatCode>
                <c:ptCount val="6"/>
                <c:pt idx="0">
                  <c:v>632.81741884437099</c:v>
                </c:pt>
                <c:pt idx="1">
                  <c:v>509.32894265348301</c:v>
                </c:pt>
                <c:pt idx="2">
                  <c:v>425.258657669451</c:v>
                </c:pt>
                <c:pt idx="3">
                  <c:v>377.06738547028101</c:v>
                </c:pt>
                <c:pt idx="4">
                  <c:v>334.58154502327397</c:v>
                </c:pt>
                <c:pt idx="5">
                  <c:v>305.11212122812702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2ED-49B3-A781-4ED992AA57A7}"/>
            </c:ext>
          </c:extLst>
        </c:ser>
        <c:ser>
          <c:idx val="3"/>
          <c:order val="3"/>
          <c:tx>
            <c:v>15-Year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IDF!$E$2:$E$7</c:f>
              <c:numCache>
                <c:formatCode>General</c:formatCode>
                <c:ptCount val="6"/>
                <c:pt idx="0">
                  <c:v>728.97680075806704</c:v>
                </c:pt>
                <c:pt idx="1">
                  <c:v>583.84118316472097</c:v>
                </c:pt>
                <c:pt idx="2">
                  <c:v>486.34864174280801</c:v>
                </c:pt>
                <c:pt idx="3">
                  <c:v>431.14285659680399</c:v>
                </c:pt>
                <c:pt idx="4">
                  <c:v>381.82594064442702</c:v>
                </c:pt>
                <c:pt idx="5">
                  <c:v>347.98393476189602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2ED-49B3-A781-4ED992AA57A7}"/>
            </c:ext>
          </c:extLst>
        </c:ser>
        <c:ser>
          <c:idx val="4"/>
          <c:order val="4"/>
          <c:tx>
            <c:v>20-Year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IDF!$F$2:$F$7</c:f>
              <c:numCache>
                <c:formatCode>General</c:formatCode>
                <c:ptCount val="6"/>
                <c:pt idx="0">
                  <c:v>799.73511746858503</c:v>
                </c:pt>
                <c:pt idx="1">
                  <c:v>638.44937280833096</c:v>
                </c:pt>
                <c:pt idx="2">
                  <c:v>531.03527869093205</c:v>
                </c:pt>
                <c:pt idx="3">
                  <c:v>470.69155301309797</c:v>
                </c:pt>
                <c:pt idx="4">
                  <c:v>416.323902028205</c:v>
                </c:pt>
                <c:pt idx="5">
                  <c:v>379.27342123490001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2ED-49B3-A781-4ED992AA57A7}"/>
            </c:ext>
          </c:extLst>
        </c:ser>
        <c:ser>
          <c:idx val="5"/>
          <c:order val="5"/>
          <c:tx>
            <c:v>25-Year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IDF!$G$2:$G$7</c:f>
              <c:numCache>
                <c:formatCode>General</c:formatCode>
                <c:ptCount val="6"/>
                <c:pt idx="0">
                  <c:v>856.17530033370201</c:v>
                </c:pt>
                <c:pt idx="1">
                  <c:v>681.88615495410204</c:v>
                </c:pt>
                <c:pt idx="2">
                  <c:v>566.53379831085499</c:v>
                </c:pt>
                <c:pt idx="3">
                  <c:v>502.10477373322101</c:v>
                </c:pt>
                <c:pt idx="4">
                  <c:v>443.69541011293802</c:v>
                </c:pt>
                <c:pt idx="5">
                  <c:v>404.09071285556797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2ED-49B3-A781-4ED992AA57A7}"/>
            </c:ext>
          </c:extLst>
        </c:ser>
        <c:ser>
          <c:idx val="6"/>
          <c:order val="6"/>
          <c:tx>
            <c:v>30-Year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IDF!$H$2:$H$7</c:f>
              <c:numCache>
                <c:formatCode>General</c:formatCode>
                <c:ptCount val="6"/>
                <c:pt idx="0">
                  <c:v>903.34505705370202</c:v>
                </c:pt>
                <c:pt idx="1">
                  <c:v>718.11162751875497</c:v>
                </c:pt>
                <c:pt idx="2">
                  <c:v>596.10958307142005</c:v>
                </c:pt>
                <c:pt idx="3">
                  <c:v>528.27447943475204</c:v>
                </c:pt>
                <c:pt idx="4">
                  <c:v>466.47913626723499</c:v>
                </c:pt>
                <c:pt idx="5">
                  <c:v>424.74295034112998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2ED-49B3-A781-4ED992AA57A7}"/>
            </c:ext>
          </c:extLst>
        </c:ser>
        <c:ser>
          <c:idx val="7"/>
          <c:order val="7"/>
          <c:tx>
            <c:v>50-Year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IDF!$I$2:$I$7</c:f>
              <c:numCache>
                <c:formatCode>General</c:formatCode>
                <c:ptCount val="6"/>
                <c:pt idx="0">
                  <c:v>1040.8134083317</c:v>
                </c:pt>
                <c:pt idx="1">
                  <c:v>823.32126172179505</c:v>
                </c:pt>
                <c:pt idx="2">
                  <c:v>681.86795370651805</c:v>
                </c:pt>
                <c:pt idx="3">
                  <c:v>604.14524692630198</c:v>
                </c:pt>
                <c:pt idx="4">
                  <c:v>532.44411775239405</c:v>
                </c:pt>
                <c:pt idx="5">
                  <c:v>484.51130369183102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2ED-49B3-A781-4ED992AA57A7}"/>
            </c:ext>
          </c:extLst>
        </c:ser>
        <c:ser>
          <c:idx val="8"/>
          <c:order val="8"/>
          <c:tx>
            <c:v>100-Year</c:v>
          </c:tx>
          <c:marker>
            <c:symbol val="none"/>
          </c:marker>
          <c:xVal>
            <c:strRef>
              <c:f>IDF!$A$2:$A$7</c:f>
              <c:strCache>
                <c:ptCount val="6"/>
                <c:pt idx="0">
                  <c:v>1.00:00:00</c:v>
                </c:pt>
                <c:pt idx="1">
                  <c:v>2.00:00:00</c:v>
                </c:pt>
                <c:pt idx="2">
                  <c:v>3.00:00:00</c:v>
                </c:pt>
                <c:pt idx="3">
                  <c:v>4.00:00:00</c:v>
                </c:pt>
                <c:pt idx="4">
                  <c:v>5.00:00:00</c:v>
                </c:pt>
                <c:pt idx="5">
                  <c:v>6.00:00:00</c:v>
                </c:pt>
              </c:strCache>
            </c:strRef>
          </c:xVal>
          <c:yVal>
            <c:numRef>
              <c:f>IDF!$J$2:$J$7</c:f>
              <c:numCache>
                <c:formatCode>General</c:formatCode>
                <c:ptCount val="6"/>
                <c:pt idx="0">
                  <c:v>1240.67474669081</c:v>
                </c:pt>
                <c:pt idx="1">
                  <c:v>975.43532086159405</c:v>
                </c:pt>
                <c:pt idx="2">
                  <c:v>805.53690826833497</c:v>
                </c:pt>
                <c:pt idx="3">
                  <c:v>713.52943583306705</c:v>
                </c:pt>
                <c:pt idx="4">
                  <c:v>627.34009141435797</c:v>
                </c:pt>
                <c:pt idx="5">
                  <c:v>570.43408076522803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2ED-49B3-A781-4ED992AA5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9325807"/>
        <c:axId val="1339324847"/>
      </c:scatterChart>
      <c:valAx>
        <c:axId val="13393258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39324847"/>
        <c:crosses val="autoZero"/>
        <c:crossBetween val="midCat"/>
      </c:valAx>
      <c:valAx>
        <c:axId val="1339324847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Values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39325807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203200</xdr:colOff>
      <xdr:row>1</xdr:row>
      <xdr:rowOff>71120</xdr:rowOff>
    </xdr:from>
    <xdr:to>
      <xdr:col>15</xdr:col>
      <xdr:colOff>508000</xdr:colOff>
      <xdr:row>22</xdr:row>
      <xdr:rowOff>40640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0FF8775-7BA6-E9AC-1E25-A04B027FD9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3C288-CB56-45D3-946E-F694E3A721F9}">
  <dimension ref="A1:J7"/>
  <sheetViews>
    <sheetView tabSelected="1" workbookViewId="0"/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277.10507110768901</v>
      </c>
      <c r="C2">
        <v>476.61395619100301</v>
      </c>
      <c r="D2">
        <v>632.81741884437099</v>
      </c>
      <c r="E2">
        <v>728.97680075806704</v>
      </c>
      <c r="F2">
        <v>799.73511746858503</v>
      </c>
      <c r="G2">
        <v>856.17530033370201</v>
      </c>
      <c r="H2">
        <v>903.34505705370202</v>
      </c>
      <c r="I2">
        <v>1040.8134083317</v>
      </c>
      <c r="J2">
        <v>1240.67474669081</v>
      </c>
    </row>
    <row r="3" spans="1:10" x14ac:dyDescent="0.3">
      <c r="A3" t="s">
        <v>11</v>
      </c>
      <c r="B3">
        <v>229.535833460497</v>
      </c>
      <c r="C3">
        <v>387.41185299275298</v>
      </c>
      <c r="D3">
        <v>509.32894265348301</v>
      </c>
      <c r="E3">
        <v>583.84118316472097</v>
      </c>
      <c r="F3">
        <v>638.44937280833096</v>
      </c>
      <c r="G3">
        <v>681.88615495410204</v>
      </c>
      <c r="H3">
        <v>718.11162751875497</v>
      </c>
      <c r="I3">
        <v>823.32126172179505</v>
      </c>
      <c r="J3">
        <v>975.43532086159405</v>
      </c>
    </row>
    <row r="4" spans="1:10" x14ac:dyDescent="0.3">
      <c r="A4" t="s">
        <v>12</v>
      </c>
      <c r="B4">
        <v>194.24665894115401</v>
      </c>
      <c r="C4">
        <v>324.96403469340902</v>
      </c>
      <c r="D4">
        <v>425.258657669451</v>
      </c>
      <c r="E4">
        <v>486.34864174280801</v>
      </c>
      <c r="F4">
        <v>531.03527869093205</v>
      </c>
      <c r="G4">
        <v>566.53379831085499</v>
      </c>
      <c r="H4">
        <v>596.10958307142005</v>
      </c>
      <c r="I4">
        <v>681.86795370651805</v>
      </c>
      <c r="J4">
        <v>805.53690826833497</v>
      </c>
    </row>
    <row r="5" spans="1:10" x14ac:dyDescent="0.3">
      <c r="A5" t="s">
        <v>13</v>
      </c>
      <c r="B5">
        <v>172.44804624147699</v>
      </c>
      <c r="C5">
        <v>288.26114141038101</v>
      </c>
      <c r="D5">
        <v>377.06738547028101</v>
      </c>
      <c r="E5">
        <v>431.14285659680399</v>
      </c>
      <c r="F5">
        <v>470.69155301309797</v>
      </c>
      <c r="G5">
        <v>502.10477373322101</v>
      </c>
      <c r="H5">
        <v>528.27447943475204</v>
      </c>
      <c r="I5">
        <v>604.14524692630198</v>
      </c>
      <c r="J5">
        <v>713.52943583306705</v>
      </c>
    </row>
    <row r="6" spans="1:10" x14ac:dyDescent="0.3">
      <c r="A6" t="s">
        <v>14</v>
      </c>
      <c r="B6">
        <v>154.75251947535</v>
      </c>
      <c r="C6">
        <v>256.77335841199101</v>
      </c>
      <c r="D6">
        <v>334.58154502327397</v>
      </c>
      <c r="E6">
        <v>381.82594064442702</v>
      </c>
      <c r="F6">
        <v>416.323902028205</v>
      </c>
      <c r="G6">
        <v>443.69541011293802</v>
      </c>
      <c r="H6">
        <v>466.47913626723499</v>
      </c>
      <c r="I6">
        <v>532.44411775239405</v>
      </c>
      <c r="J6">
        <v>627.34009141435797</v>
      </c>
    </row>
    <row r="7" spans="1:10" x14ac:dyDescent="0.3">
      <c r="A7" t="s">
        <v>15</v>
      </c>
      <c r="B7">
        <v>141.623285569567</v>
      </c>
      <c r="C7">
        <v>234.442262922515</v>
      </c>
      <c r="D7">
        <v>305.11212122812702</v>
      </c>
      <c r="E7">
        <v>347.98393476189602</v>
      </c>
      <c r="F7">
        <v>379.27342123490001</v>
      </c>
      <c r="G7">
        <v>404.09071285556797</v>
      </c>
      <c r="H7">
        <v>424.74295034112998</v>
      </c>
      <c r="I7">
        <v>484.51130369183102</v>
      </c>
      <c r="J7">
        <v>570.43408076522803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2024-04-19T12:28:58Z</dcterms:created>
  <dcterms:modified xsi:type="dcterms:W3CDTF">2024-04-19T12:29:15Z</dcterms:modified>
</cp:coreProperties>
</file>